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<sst xmlns="http://schemas.openxmlformats.org/spreadsheetml/2006/main" count="44" uniqueCount="35">
  <si>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Meno a priezvisko:</t>
  </si>
  <si>
    <t>Réžia</t>
  </si>
  <si>
    <t>SUMA</t>
  </si>
  <si>
    <t>celkom</t>
  </si>
  <si>
    <t>PRIHLÁŠKA:  Pastoralka a teologická konferencia Hotel Drotár v Hronci, v dňoch 18.3. - 21.3. 2009</t>
  </si>
  <si>
    <t>Nocľah /st-št/</t>
  </si>
  <si>
    <t>Nocľah /št-pi/</t>
  </si>
  <si>
    <t>Nocľah /pi-so/</t>
  </si>
  <si>
    <t>Streda 18.3.</t>
  </si>
  <si>
    <t xml:space="preserve">Štvrtok 19.3. </t>
  </si>
  <si>
    <t>Piatok 20.3.</t>
  </si>
  <si>
    <t>Sobota 21.3.</t>
  </si>
  <si>
    <t>Upozornenie:</t>
  </si>
  <si>
    <t>VYPLŇTE DÔSLEDNE TAKTO:</t>
  </si>
  <si>
    <r>
      <t xml:space="preserve">VS </t>
    </r>
    <r>
      <rPr>
        <sz val="11"/>
        <rFont val="Arial CE"/>
        <family val="0"/>
      </rPr>
      <t>- pre identifikáciu platieb /pokiaľ nepoužijete účet zboru - nie je možne zistiť bez správneho symbolu/</t>
    </r>
  </si>
  <si>
    <t xml:space="preserve">Na riadok dopíšte vždy čiastku toho čo objednávate, súčet sa uvedie automaticky. V prípade, že neprídete na celý pobyt, </t>
  </si>
  <si>
    <t>je nutne zodpovedne zvážiť čo si objednáte, lebo objednávky je možno len obmedzene meniť a so storno poplatkom.</t>
  </si>
  <si>
    <t>INFORMÁCIE</t>
  </si>
  <si>
    <t>UBYTOVANIE:</t>
  </si>
  <si>
    <t>Tu napíšte svojho kolegu, s ktorým chcete byť ubytovaný …………………………   /ak nebude vyplnene pridelíme Vám ho/.</t>
  </si>
  <si>
    <t>Bankový účet: 37733152/0200</t>
  </si>
  <si>
    <t xml:space="preserve">Prihlášku posielajte do termínu na adresu: kancelar@cb.sk   -  bude Vám mailom potvrdene jej prijatie </t>
  </si>
  <si>
    <t>2 EUR</t>
  </si>
  <si>
    <t xml:space="preserve">všetky dodatočné zmeny hláste na mobil 0905 411 666  </t>
  </si>
  <si>
    <r>
      <t>VS: ……………….……..  IČO ..............................</t>
    </r>
    <r>
      <rPr>
        <sz val="10"/>
        <rFont val="Arial CE"/>
        <family val="0"/>
      </rPr>
      <t>(doplňte)</t>
    </r>
  </si>
  <si>
    <t>8,30 EUR</t>
  </si>
  <si>
    <t>O 3,40</t>
  </si>
  <si>
    <t>V 2,65</t>
  </si>
  <si>
    <t>R 2,35</t>
  </si>
  <si>
    <t>TERMÍN 20. 2. 2009</t>
  </si>
  <si>
    <t xml:space="preserve">http://web.stonline.sk/hoteldrotar/ </t>
  </si>
  <si>
    <t xml:space="preserve">Pokiaľ nebude prihláška a platba doručená do 20.2.2009 - bude na mieste vyinkasovaný doplatok réžie 2,00 EUR za osobu. </t>
  </si>
  <si>
    <r>
      <t xml:space="preserve">Organizácia (zbor) </t>
    </r>
    <r>
      <rPr>
        <b/>
        <sz val="12"/>
        <rFont val="Arial CE"/>
        <family val="0"/>
      </rPr>
      <t>…………………….. ....................................</t>
    </r>
    <r>
      <rPr>
        <sz val="12"/>
        <rFont val="Arial CE"/>
        <family val="0"/>
      </rPr>
      <t xml:space="preserve"> </t>
    </r>
    <r>
      <rPr>
        <sz val="10"/>
        <rFont val="Arial CE"/>
        <family val="0"/>
      </rPr>
      <t>(doplňte)</t>
    </r>
  </si>
  <si>
    <t xml:space="preserve">V prípade, že požadujete izbu s jedným lôžkom, uveďte do stĺpca nocľah  3,40 EUR /noc. </t>
  </si>
  <si>
    <r>
      <t>Ubytovanie bude hradené sponzorom.</t>
    </r>
    <r>
      <rPr>
        <b/>
        <sz val="10"/>
        <rFont val="Arial CE"/>
        <family val="0"/>
      </rPr>
      <t xml:space="preserve"> Do stlpca nocľah uvedte 0,00 ak nepožadujete izbu s jedným lôžkom.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</si>
</sst>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5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b/>
      <sz val="11"/>
      <color indexed="17"/>
      <name val="Arial CE"/>
      <family val="0"/>
    </font>
    <font>
      <b/>
      <sz val="11"/>
      <color indexed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/>
    </xf>
    <xf numFmtId="6" fontId="9" fillId="0" borderId="4" xfId="0" applyNumberFormat="1" applyFont="1" applyBorder="1" applyAlignment="1">
      <alignment/>
    </xf>
    <xf numFmtId="0" fontId="9" fillId="0" borderId="5" xfId="0" applyFont="1" applyBorder="1" applyAlignment="1">
      <alignment/>
    </xf>
    <xf numFmtId="6" fontId="9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9" fontId="9" fillId="0" borderId="16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0" fillId="0" borderId="39" xfId="0" applyBorder="1" applyAlignment="1">
      <alignment/>
    </xf>
    <xf numFmtId="0" fontId="9" fillId="0" borderId="40" xfId="0" applyFont="1" applyBorder="1" applyAlignment="1">
      <alignment/>
    </xf>
    <xf numFmtId="2" fontId="10" fillId="0" borderId="41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2" fontId="10" fillId="0" borderId="42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43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/>
    </xf>
    <xf numFmtId="0" fontId="13" fillId="0" borderId="45" xfId="0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4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17" applyFill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stonline.sk/hoteldrot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23.375" style="0" customWidth="1"/>
    <col min="2" max="2" width="11.625" style="0" customWidth="1"/>
    <col min="3" max="3" width="11.375" style="0" customWidth="1"/>
    <col min="4" max="4" width="11.875" style="0" customWidth="1"/>
    <col min="5" max="5" width="5.75390625" style="0" customWidth="1"/>
    <col min="6" max="7" width="5.375" style="0" customWidth="1"/>
    <col min="8" max="8" width="6.125" style="0" customWidth="1"/>
    <col min="9" max="12" width="5.625" style="0" customWidth="1"/>
    <col min="13" max="13" width="5.375" style="0" customWidth="1"/>
    <col min="14" max="14" width="5.625" style="0" customWidth="1"/>
    <col min="15" max="15" width="7.625" style="0" customWidth="1"/>
    <col min="16" max="16" width="11.25390625" style="0" customWidth="1"/>
    <col min="17" max="17" width="0.2421875" style="0" customWidth="1"/>
  </cols>
  <sheetData>
    <row r="1" spans="15:16" ht="19.5" customHeight="1">
      <c r="O1" s="58"/>
      <c r="P1" s="58"/>
    </row>
    <row r="3" spans="1:16" ht="18.75" customHeight="1">
      <c r="A3" s="62" t="s">
        <v>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ht="7.5" customHeight="1" thickBot="1">
      <c r="A4" s="1"/>
    </row>
    <row r="5" spans="1:16" ht="16.5" customHeight="1" thickBot="1">
      <c r="A5" s="57" t="s">
        <v>29</v>
      </c>
      <c r="C5" s="64" t="s">
        <v>20</v>
      </c>
      <c r="D5" s="64"/>
      <c r="E5" s="65"/>
      <c r="F5" s="65"/>
      <c r="G5" s="65"/>
      <c r="H5" s="4"/>
      <c r="I5" s="66" t="s">
        <v>24</v>
      </c>
      <c r="J5" s="66"/>
      <c r="K5" s="66"/>
      <c r="L5" s="63"/>
      <c r="M5" s="63"/>
      <c r="N5" s="63"/>
      <c r="O5" s="63"/>
      <c r="P5" s="63"/>
    </row>
    <row r="6" spans="1:7" ht="23.25" customHeight="1" thickBot="1">
      <c r="A6" s="70" t="s">
        <v>32</v>
      </c>
      <c r="B6" s="71"/>
      <c r="C6" s="71"/>
      <c r="D6" s="71"/>
      <c r="E6" s="71"/>
      <c r="F6" s="71"/>
      <c r="G6" s="71"/>
    </row>
    <row r="7" spans="1:16" ht="18" customHeight="1" thickBot="1">
      <c r="A7" s="14" t="s">
        <v>0</v>
      </c>
      <c r="B7" s="8" t="s">
        <v>5</v>
      </c>
      <c r="C7" s="10" t="s">
        <v>6</v>
      </c>
      <c r="D7" s="10" t="s">
        <v>7</v>
      </c>
      <c r="E7" s="67" t="s">
        <v>8</v>
      </c>
      <c r="F7" s="68"/>
      <c r="G7" s="59" t="s">
        <v>9</v>
      </c>
      <c r="H7" s="60"/>
      <c r="I7" s="61"/>
      <c r="J7" s="59" t="s">
        <v>10</v>
      </c>
      <c r="K7" s="60"/>
      <c r="L7" s="69"/>
      <c r="M7" s="59" t="s">
        <v>11</v>
      </c>
      <c r="N7" s="61"/>
      <c r="O7" s="15" t="s">
        <v>1</v>
      </c>
      <c r="P7" s="16" t="s">
        <v>2</v>
      </c>
    </row>
    <row r="8" spans="1:16" ht="18" customHeight="1" thickBot="1">
      <c r="A8" s="17"/>
      <c r="B8" s="9" t="s">
        <v>25</v>
      </c>
      <c r="C8" s="9" t="s">
        <v>25</v>
      </c>
      <c r="D8" s="11" t="s">
        <v>25</v>
      </c>
      <c r="E8" s="12" t="s">
        <v>26</v>
      </c>
      <c r="F8" s="13" t="s">
        <v>27</v>
      </c>
      <c r="G8" s="18" t="s">
        <v>28</v>
      </c>
      <c r="H8" s="18" t="s">
        <v>26</v>
      </c>
      <c r="I8" s="13" t="s">
        <v>27</v>
      </c>
      <c r="J8" s="46" t="s">
        <v>28</v>
      </c>
      <c r="K8" s="19" t="s">
        <v>26</v>
      </c>
      <c r="L8" s="20" t="s">
        <v>27</v>
      </c>
      <c r="M8" s="19" t="s">
        <v>28</v>
      </c>
      <c r="N8" s="21" t="s">
        <v>26</v>
      </c>
      <c r="O8" s="22" t="s">
        <v>22</v>
      </c>
      <c r="P8" s="23" t="s">
        <v>3</v>
      </c>
    </row>
    <row r="9" spans="1:16" ht="18" customHeight="1">
      <c r="A9" s="24"/>
      <c r="B9" s="47">
        <v>0</v>
      </c>
      <c r="C9" s="48">
        <v>0</v>
      </c>
      <c r="D9" s="49">
        <v>0</v>
      </c>
      <c r="E9" s="47">
        <v>3.4</v>
      </c>
      <c r="F9" s="56">
        <v>2.65</v>
      </c>
      <c r="G9" s="50">
        <v>2.35</v>
      </c>
      <c r="H9" s="50">
        <v>3.4</v>
      </c>
      <c r="I9" s="27">
        <v>2.65</v>
      </c>
      <c r="J9" s="28">
        <v>2.35</v>
      </c>
      <c r="K9" s="51">
        <v>3.4</v>
      </c>
      <c r="L9" s="25">
        <v>2.65</v>
      </c>
      <c r="M9" s="26">
        <v>2.35</v>
      </c>
      <c r="N9" s="52">
        <v>3.4</v>
      </c>
      <c r="O9" s="53">
        <v>2</v>
      </c>
      <c r="P9" s="54">
        <f>B9+C9+D9+E9+F9+G9+H9+I9+J9+K9+L9+M9+N9+O9</f>
        <v>30.599999999999998</v>
      </c>
    </row>
    <row r="10" spans="1:16" ht="18" customHeight="1">
      <c r="A10" s="30"/>
      <c r="B10" s="31"/>
      <c r="C10" s="32"/>
      <c r="D10" s="33"/>
      <c r="E10" s="31"/>
      <c r="F10" s="34"/>
      <c r="G10" s="35"/>
      <c r="H10" s="35"/>
      <c r="I10" s="27"/>
      <c r="J10" s="36"/>
      <c r="K10" s="36"/>
      <c r="L10" s="32"/>
      <c r="M10" s="26"/>
      <c r="N10" s="25"/>
      <c r="O10" s="29"/>
      <c r="P10" s="54">
        <f>B10+C10+D10+E10+F10+G10+H10+I10+J10+K10+L10+M10+N10+O10</f>
        <v>0</v>
      </c>
    </row>
    <row r="11" spans="1:16" ht="18" customHeight="1">
      <c r="A11" s="30"/>
      <c r="B11" s="31"/>
      <c r="C11" s="32"/>
      <c r="D11" s="33"/>
      <c r="E11" s="31"/>
      <c r="F11" s="34"/>
      <c r="G11" s="35"/>
      <c r="H11" s="35"/>
      <c r="I11" s="35"/>
      <c r="J11" s="36"/>
      <c r="K11" s="36"/>
      <c r="L11" s="32"/>
      <c r="M11" s="26"/>
      <c r="N11" s="25"/>
      <c r="O11" s="29"/>
      <c r="P11" s="54">
        <f>B11+C11+D11+E11+F11+G11+H11+I11+J11+K11+L11+M11+N11+O11</f>
        <v>0</v>
      </c>
    </row>
    <row r="12" spans="1:16" ht="18" customHeight="1" thickBot="1">
      <c r="A12" s="37"/>
      <c r="B12" s="38"/>
      <c r="C12" s="39"/>
      <c r="D12" s="40"/>
      <c r="E12" s="38"/>
      <c r="F12" s="41"/>
      <c r="G12" s="42"/>
      <c r="H12" s="42"/>
      <c r="I12" s="42"/>
      <c r="J12" s="43"/>
      <c r="K12" s="43"/>
      <c r="L12" s="39"/>
      <c r="M12" s="40"/>
      <c r="N12" s="39"/>
      <c r="O12" s="44"/>
      <c r="P12" s="55">
        <f>P9+P10+P11</f>
        <v>30.599999999999998</v>
      </c>
    </row>
    <row r="13" ht="8.25" customHeight="1"/>
    <row r="14" spans="1:17" ht="15">
      <c r="A14" s="72" t="s">
        <v>13</v>
      </c>
      <c r="B14" s="6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72" t="s">
        <v>14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4"/>
      <c r="N15" s="4"/>
      <c r="O15" s="2"/>
      <c r="P15" s="2"/>
      <c r="Q15" s="2"/>
    </row>
    <row r="16" spans="1:17" ht="14.25">
      <c r="A16" s="73" t="s">
        <v>15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2"/>
    </row>
    <row r="17" spans="1:17" ht="14.25">
      <c r="A17" s="73" t="s">
        <v>16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63"/>
      <c r="N17" s="5"/>
      <c r="O17" s="2"/>
      <c r="P17" s="2"/>
      <c r="Q17" s="2"/>
    </row>
    <row r="18" spans="1:16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7" ht="15">
      <c r="A19" s="3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77" t="s">
        <v>31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0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>
      <c r="A22" s="3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>
      <c r="A23" s="78" t="s">
        <v>30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2"/>
    </row>
    <row r="24" spans="1:17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3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">
      <c r="A26" s="72" t="s">
        <v>19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ht="12.75">
      <c r="A27" s="79" t="s">
        <v>34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4"/>
      <c r="Q27" s="4"/>
    </row>
    <row r="28" spans="1:17" ht="15">
      <c r="A28" s="74" t="s">
        <v>33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thickBot="1">
      <c r="A30" s="75" t="s">
        <v>21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2"/>
    </row>
    <row r="31" spans="1:17" s="1" customFormat="1" ht="16.5" thickBot="1">
      <c r="A31" s="6" t="s">
        <v>23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5"/>
      <c r="Q31"/>
    </row>
  </sheetData>
  <mergeCells count="19">
    <mergeCell ref="A26:Q26"/>
    <mergeCell ref="A28:Q28"/>
    <mergeCell ref="A30:P30"/>
    <mergeCell ref="A20:Q20"/>
    <mergeCell ref="A23:P23"/>
    <mergeCell ref="A27:O27"/>
    <mergeCell ref="A14:B14"/>
    <mergeCell ref="A15:L15"/>
    <mergeCell ref="A16:P16"/>
    <mergeCell ref="A17:M17"/>
    <mergeCell ref="O1:P1"/>
    <mergeCell ref="G7:I7"/>
    <mergeCell ref="A3:P3"/>
    <mergeCell ref="C5:G5"/>
    <mergeCell ref="I5:P5"/>
    <mergeCell ref="E7:F7"/>
    <mergeCell ref="J7:L7"/>
    <mergeCell ref="M7:N7"/>
    <mergeCell ref="A6:G6"/>
  </mergeCells>
  <hyperlinks>
    <hyperlink ref="A23" r:id="rId1" display="http://web.stonline.sk/hoteldrotar/ "/>
  </hyperlinks>
  <printOptions/>
  <pageMargins left="0.92" right="0.48" top="0.5905511811023623" bottom="0.69" header="0.11811023622047245" footer="0.39"/>
  <pageSetup horizontalDpi="600" verticalDpi="600" orientation="landscape" paperSize="9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 Církve bratrské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 Hridelova</dc:creator>
  <cp:keywords/>
  <dc:description/>
  <cp:lastModifiedBy>RCB</cp:lastModifiedBy>
  <cp:lastPrinted>2009-01-14T10:55:51Z</cp:lastPrinted>
  <dcterms:created xsi:type="dcterms:W3CDTF">2004-02-17T10:57:29Z</dcterms:created>
  <dcterms:modified xsi:type="dcterms:W3CDTF">2009-01-20T09:36:47Z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